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5" i="1" l="1"/>
  <c r="W25" i="1"/>
  <c r="L25" i="1"/>
  <c r="AA25" i="1" s="1"/>
  <c r="K25" i="1"/>
  <c r="Z25" i="1" s="1"/>
  <c r="X24" i="1" l="1"/>
  <c r="W24" i="1"/>
  <c r="L24" i="1"/>
  <c r="K24" i="1"/>
  <c r="Z24" i="1" l="1"/>
  <c r="AA24" i="1"/>
  <c r="AA23" i="1"/>
  <c r="Z23" i="1"/>
  <c r="L23" i="1"/>
  <c r="K23" i="1"/>
  <c r="W23" i="1"/>
  <c r="X23" i="1"/>
  <c r="U23" i="1"/>
  <c r="T23" i="1"/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<sst xmlns="http://schemas.openxmlformats.org/spreadsheetml/2006/main" count="34" uniqueCount="17">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</sst>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2" fillId="3" borderId="2" xfId="0" applyFont="1" applyFill="1" applyBorder="1"/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workbookViewId="0">
      <selection activeCell="V25" sqref="V25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</row>
    <row r="2" spans="1:36" ht="15" customHeight="1" x14ac:dyDescent="0.2">
      <c r="A2" s="26" t="s">
        <v>3</v>
      </c>
      <c r="B2" s="29" t="s">
        <v>0</v>
      </c>
      <c r="C2" s="29"/>
      <c r="D2" s="30"/>
      <c r="E2" s="29"/>
      <c r="F2" s="29"/>
      <c r="G2" s="30"/>
      <c r="H2" s="29"/>
      <c r="I2" s="29"/>
      <c r="J2" s="30"/>
      <c r="K2" s="29"/>
      <c r="L2" s="29"/>
      <c r="M2" s="18"/>
      <c r="N2" s="29" t="s">
        <v>1</v>
      </c>
      <c r="O2" s="29"/>
      <c r="P2" s="30"/>
      <c r="Q2" s="29"/>
      <c r="R2" s="29"/>
      <c r="S2" s="30"/>
      <c r="T2" s="29"/>
      <c r="U2" s="29"/>
      <c r="V2" s="30"/>
      <c r="W2" s="29"/>
      <c r="X2" s="29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7"/>
      <c r="B3" s="31" t="s">
        <v>4</v>
      </c>
      <c r="C3" s="31"/>
      <c r="D3" s="16"/>
      <c r="E3" s="25" t="s">
        <v>5</v>
      </c>
      <c r="F3" s="25"/>
      <c r="G3" s="17"/>
      <c r="H3" s="25" t="s">
        <v>13</v>
      </c>
      <c r="I3" s="25"/>
      <c r="J3" s="17"/>
      <c r="K3" s="25" t="s">
        <v>6</v>
      </c>
      <c r="L3" s="25"/>
      <c r="M3" s="16"/>
      <c r="N3" s="31" t="s">
        <v>7</v>
      </c>
      <c r="O3" s="31"/>
      <c r="P3" s="16"/>
      <c r="Q3" s="25" t="s">
        <v>8</v>
      </c>
      <c r="R3" s="25"/>
      <c r="S3" s="19"/>
      <c r="T3" s="25" t="s">
        <v>14</v>
      </c>
      <c r="U3" s="25"/>
      <c r="V3" s="17"/>
      <c r="W3" s="25" t="s">
        <v>6</v>
      </c>
      <c r="X3" s="25"/>
      <c r="Y3" s="20"/>
      <c r="Z3" s="25" t="s">
        <v>2</v>
      </c>
      <c r="AA3" s="25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8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32">
        <v>2017</v>
      </c>
      <c r="B25" s="32">
        <v>623</v>
      </c>
      <c r="C25" s="32">
        <v>627</v>
      </c>
      <c r="D25" s="32"/>
      <c r="E25" s="32">
        <v>131</v>
      </c>
      <c r="F25" s="32">
        <v>106</v>
      </c>
      <c r="G25" s="32"/>
      <c r="H25" s="32">
        <v>127</v>
      </c>
      <c r="I25" s="32">
        <v>93</v>
      </c>
      <c r="J25" s="32"/>
      <c r="K25" s="32">
        <f t="shared" ref="K25" si="17">SUM(B25,E25,H25)</f>
        <v>881</v>
      </c>
      <c r="L25" s="32">
        <f t="shared" ref="L25" si="18">SUM(C25,F25,I25)</f>
        <v>826</v>
      </c>
      <c r="M25" s="32"/>
      <c r="N25" s="32">
        <v>576</v>
      </c>
      <c r="O25" s="32">
        <v>562</v>
      </c>
      <c r="P25" s="32"/>
      <c r="Q25" s="32">
        <v>35</v>
      </c>
      <c r="R25" s="32">
        <v>30</v>
      </c>
      <c r="S25" s="32"/>
      <c r="T25" s="32">
        <v>120</v>
      </c>
      <c r="U25" s="32">
        <v>112</v>
      </c>
      <c r="V25" s="32"/>
      <c r="W25" s="32">
        <f t="shared" ref="W25" si="19">SUM(N25+Q25+T25)</f>
        <v>731</v>
      </c>
      <c r="X25" s="32">
        <f t="shared" ref="X25" si="20">SUM(O25+R25+U25)</f>
        <v>704</v>
      </c>
      <c r="Y25" s="32"/>
      <c r="Z25" s="32">
        <f t="shared" ref="Z25" si="21">K25-W25</f>
        <v>150</v>
      </c>
      <c r="AA25" s="32">
        <f t="shared" ref="AA25" si="22">L25-X25</f>
        <v>122</v>
      </c>
    </row>
    <row r="27" spans="1:27" x14ac:dyDescent="0.2">
      <c r="A27" s="1" t="s">
        <v>15</v>
      </c>
    </row>
    <row r="28" spans="1:27" x14ac:dyDescent="0.2">
      <c r="A28" s="1" t="s">
        <v>16</v>
      </c>
    </row>
    <row r="31" spans="1:27" x14ac:dyDescent="0.2">
      <c r="L31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2015-06-15T08:43:32Z</cp:lastPrinted>
  <dcterms:created xsi:type="dcterms:W3CDTF">2015-06-11T15:41:15Z</dcterms:created>
  <dcterms:modified xsi:type="dcterms:W3CDTF">2018-04-05T13:57:51Z</dcterms:modified>
</cp:coreProperties>
</file>